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5a9776f85a44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Urlaubsplan" sheetId="1" r:id="R693953d2aff04d8d"/>
    <x:sheet xmlns:r="http://schemas.openxmlformats.org/officeDocument/2006/relationships" name="Hinweise" sheetId="2" r:id="R0747bcf43e92473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0.0"/>
  </x:numFmts>
  <x:fonts count="7">
    <x:font>
      <x:sz val="11"/>
      <x:name val="Carlito"/>
    </x:font>
    <x:font>
      <x:b/>
      <x:sz val="18"/>
      <x:color rgb="FFFFFFFF"/>
      <x:name val="Carlito"/>
    </x:font>
    <x:font>
      <x:b/>
      <x:sz val="11"/>
      <x:color rgb="FF17705B"/>
      <x:name val="Carlito"/>
    </x:font>
    <x:font>
      <x:b/>
      <x:sz val="11"/>
      <x:color rgb="FFFFFFFF"/>
      <x:name val="Carlito"/>
    </x:font>
    <x:font>
      <x:b/>
      <x:sz val="11"/>
      <x:color rgb="FF18231F"/>
      <x:name val="Carlito"/>
    </x:font>
    <x:font>
      <x:b/>
      <x:sz val="11"/>
      <x:color rgb="FFC45D2E"/>
      <x:name val="Carlito"/>
    </x:font>
    <x:font>
      <x:sz val="9"/>
      <x:color rgb="FF66736D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FF17705B"/>
      </x:patternFill>
    </x:fill>
    <x:fill>
      <x:patternFill patternType="solid">
        <x:fgColor rgb="FFFFF7D6"/>
      </x:patternFill>
    </x:fill>
    <x:fill>
      <x:patternFill patternType="solid">
        <x:fgColor rgb="FFE8F3EF"/>
      </x:patternFill>
    </x:fill>
    <x:fill>
      <x:patternFill patternType="solid">
        <x:fgColor rgb="FF18231F"/>
      </x:patternFill>
    </x:fill>
    <x:fill>
      <x:patternFill patternType="solid">
        <x:fgColor rgb="FFFBEBDD"/>
      </x:patternFill>
    </x:fill>
    <x:fill>
      <x:patternFill patternType="solid">
        <x:fgColor rgb="FFF5F7F6"/>
      </x:patternFill>
    </x:fill>
  </x:fills>
  <x:borders count="13">
    <x:border/>
    <x:border>
      <x:left style="thin">
        <x:color rgb="FFD8E1DD"/>
      </x:left>
      <x:top style="thin">
        <x:color rgb="FFD8E1DD"/>
      </x:top>
      <x:bottom style="thin">
        <x:color rgb="FFD8E1DD"/>
      </x:bottom>
    </x:border>
    <x:border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bottom style="thin">
        <x:color rgb="FFD8E1DD"/>
      </x:bottom>
    </x:border>
    <x:border>
      <x:left style="thin">
        <x:color rgb="FFD8E1DD"/>
      </x:left>
      <x:bottom style="thin">
        <x:color rgb="FFD8E1DD"/>
      </x:bottom>
    </x:border>
    <x:border>
      <x:left style="thin">
        <x:color rgb="FFD8E1DD"/>
      </x:left>
      <x:right style="thin">
        <x:color rgb="FFD8E1DD"/>
      </x:right>
      <x:top style="thin">
        <x:color rgb="FFD8E1DD"/>
      </x:top>
      <x:bottom style="thin">
        <x:color rgb="FFD8E1DD"/>
      </x:bottom>
    </x:border>
    <x:border>
      <x:right style="thin">
        <x:color rgb="FFD8E1DD"/>
      </x:right>
      <x:top style="thin">
        <x:color rgb="FFD8E1DD"/>
      </x:top>
    </x:border>
    <x:border>
      <x:left style="thin">
        <x:color rgb="FFD8E1DD"/>
      </x:left>
      <x:right style="thin">
        <x:color rgb="FFD8E1DD"/>
      </x:right>
      <x:top style="thin">
        <x:color rgb="FFD8E1DD"/>
      </x:top>
    </x:border>
    <x:border>
      <x:left style="thin">
        <x:color rgb="FFD8E1DD"/>
      </x:left>
      <x:top style="thin">
        <x:color rgb="FFD8E1DD"/>
      </x:top>
    </x:border>
    <x:border>
      <x:left style="thin">
        <x:color rgb="FFD8E1DD"/>
      </x:left>
    </x:border>
    <x:border>
      <x:right style="thin">
        <x:color rgb="FFD8E1DD"/>
      </x:right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200" fontId="2" fillId="4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 applyAlignment="1">
      <x:alignment wrapText="1"/>
    </x:xf>
    <x:xf numFmtId="200" fontId="2" fillId="4" borderId="0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1" xfId="0" applyNumberFormat="1" applyFont="1" applyFill="1" applyBorder="1"/>
    <x:xf numFmtId="0" fontId="3" fillId="5" borderId="2" xfId="0" applyNumberFormat="1" applyFont="1" applyFill="1" applyBorder="1"/>
    <x:xf numFmtId="0" fontId="3" fillId="5" borderId="3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2" xfId="0" applyNumberFormat="1" applyFont="1" applyFill="1" applyBorder="1" applyAlignment="1">
      <x:alignment wrapText="1"/>
    </x:xf>
    <x:xf numFmtId="0" fontId="3" fillId="5" borderId="3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vertical="center" wrapText="1"/>
    </x:xf>
    <x:xf numFmtId="0" fontId="3" fillId="5" borderId="2" xfId="0" applyNumberFormat="1" applyFont="1" applyFill="1" applyBorder="1" applyAlignment="1">
      <x:alignment vertical="center" wrapText="1"/>
    </x:xf>
    <x:xf numFmtId="0" fontId="3" fillId="5" borderId="3" xfId="0" applyNumberFormat="1" applyFont="1" applyFill="1" applyBorder="1" applyAlignment="1">
      <x:alignment vertical="center" wrapText="1"/>
    </x:xf>
    <x:xf numFmtId="0" fontId="0" fillId="3" borderId="4" xfId="0" applyNumberFormat="1" applyFont="1" applyFill="1" applyBorder="1"/>
    <x:xf numFmtId="0" fontId="0" fillId="3" borderId="5" xfId="0" applyNumberFormat="1" applyFont="1" applyFill="1" applyBorder="1"/>
    <x:xf numFmtId="0" fontId="0" fillId="0" borderId="5" xfId="0" applyNumberFormat="1" applyFont="1" applyFill="1" applyBorder="1"/>
    <x:xf numFmtId="0" fontId="0" fillId="3" borderId="6" xfId="0" applyNumberFormat="1" applyFont="1" applyFill="1" applyBorder="1"/>
    <x:xf numFmtId="0" fontId="0" fillId="3" borderId="3" xfId="0" applyNumberFormat="1" applyFont="1" applyFill="1" applyBorder="1"/>
    <x:xf numFmtId="0" fontId="0" fillId="3" borderId="7" xfId="0" applyNumberFormat="1" applyFont="1" applyFill="1" applyBorder="1"/>
    <x:xf numFmtId="0" fontId="0" fillId="0" borderId="7" xfId="0" applyNumberFormat="1" applyFont="1" applyFill="1" applyBorder="1"/>
    <x:xf numFmtId="0" fontId="0" fillId="3" borderId="1" xfId="0" applyNumberFormat="1" applyFont="1" applyFill="1" applyBorder="1"/>
    <x:xf numFmtId="0" fontId="0" fillId="3" borderId="8" xfId="0" applyNumberFormat="1" applyFont="1" applyFill="1" applyBorder="1"/>
    <x:xf numFmtId="0" fontId="0" fillId="3" borderId="9" xfId="0" applyNumberFormat="1" applyFont="1" applyFill="1" applyBorder="1"/>
    <x:xf numFmtId="0" fontId="0" fillId="0" borderId="9" xfId="0" applyNumberFormat="1" applyFont="1" applyFill="1" applyBorder="1"/>
    <x:xf numFmtId="0" fontId="0" fillId="3" borderId="10" xfId="0" applyNumberFormat="1" applyFont="1" applyFill="1" applyBorder="1"/>
    <x:xf numFmtId="0" fontId="1" fillId="5" borderId="0" xfId="0" applyNumberFormat="1" applyFont="1" applyFill="1" applyBorder="1"/>
    <x:xf numFmtId="0" fontId="1" fillId="5" borderId="0" xfId="0" applyNumberFormat="1" applyFont="1" applyFill="1" applyBorder="1" applyAlignment="1">
      <x:alignment vertical="center"/>
    </x:xf>
    <x:xf numFmtId="0" fontId="4" fillId="4" borderId="0" xfId="0" applyNumberFormat="1" applyFont="1" applyFill="1" applyBorder="1"/>
    <x:xf numFmtId="0" fontId="4" fillId="4" borderId="0" xfId="0" applyNumberFormat="1" applyFont="1" applyFill="1" applyBorder="1" applyAlignment="1">
      <x:alignment wrapText="1"/>
    </x:xf>
    <x:xf numFmtId="0" fontId="4" fillId="4" borderId="10" xfId="0" applyNumberFormat="1" applyFont="1" applyFill="1" applyBorder="1" applyAlignment="1">
      <x:alignment wrapText="1"/>
    </x:xf>
    <x:xf numFmtId="0" fontId="0" fillId="0" borderId="8" xfId="0" applyNumberFormat="1" applyFont="1" applyFill="1" applyBorder="1" applyAlignment="1">
      <x:alignment wrapText="1"/>
    </x:xf>
    <x:xf numFmtId="0" fontId="4" fillId="4" borderId="11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4" borderId="6" xfId="0" applyNumberFormat="1" applyFont="1" applyFill="1" applyBorder="1" applyAlignment="1">
      <x:alignment wrapText="1"/>
    </x:xf>
    <x:xf numFmtId="0" fontId="0" fillId="0" borderId="4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  <x:xf numFmtId="0" fontId="6" fillId="7" borderId="0" xfId="0" applyNumberFormat="1" applyFont="1" applyFill="1" applyBorder="1"/>
    <x:xf numFmtId="0" fontId="6" fillId="7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991B1B"/>
      </x:font>
      <x:fill>
        <x:patternFill patternType="solid">
          <x:bgColor rgb="FF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b2935035d4b8d" /><Relationship Type="http://schemas.openxmlformats.org/officeDocument/2006/relationships/theme" Target="/xl/theme/theme1.xml" Id="R92c7c4d11ea24847" /><Relationship Type="http://schemas.openxmlformats.org/officeDocument/2006/relationships/sharedStrings" Target="/xl/sharedStrings.xml" Id="Re7a3e08763e94b5d" /><Relationship Type="http://schemas.openxmlformats.org/officeDocument/2006/relationships/worksheet" Target="/xl/worksheets/sheet1.xml" Id="R693953d2aff04d8d" /><Relationship Type="http://schemas.openxmlformats.org/officeDocument/2006/relationships/worksheet" Target="/xl/worksheets/sheet2.xml" Id="R0747bcf43e924730" /><Relationship Type="http://schemas.microsoft.com/office/2017/10/relationships/person" Target="/xl/persons/person.xml" Id="Ra9ff22bd2f284527" /></Relationships>
</file>

<file path=xl/persons/person.xml><?xml version="1.0" encoding="utf-8"?>
<xltc:personList xmlns:xltc="http://schemas.microsoft.com/office/spreadsheetml/2018/threadedcomments">
  <xltc:person displayName="Redaktion Dienstplan Vorlagen" id="{6C8616F4-D9C9-4C6E-8EE8-A58A64FDF94B}"/>
</xltc:personList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0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28" hidden="0" customWidth="1"/>
    <x:col min="8" max="8" width="16" hidden="0" customWidth="1"/>
  </x:cols>
  <x:sheetData>
    <x:row r="1" ht="34" customHeight="1">
      <x:c r="A1" s="3" t="str">
        <x:v>Urlaubsplan &amp; Anspruch 2026</x:v>
      </x:c>
      <x:c r="B1" s="3" t="str">
        <x:v>Urlaubsplan &amp; Anspruch 2026</x:v>
      </x:c>
      <x:c r="C1" s="3" t="str">
        <x:v>Urlaubsplan &amp; Anspruch 2026</x:v>
      </x:c>
      <x:c r="D1" s="3" t="str">
        <x:v>Urlaubsplan &amp; Anspruch 2026</x:v>
      </x:c>
      <x:c r="E1" s="3" t="str">
        <x:v>Urlaubsplan &amp; Anspruch 2026</x:v>
      </x:c>
      <x:c r="F1" s="3" t="str">
        <x:v>Urlaubsplan &amp; Anspruch 2026</x:v>
      </x:c>
      <x:c r="G1" s="3" t="str">
        <x:v>Urlaubsplan &amp; Anspruch 2026</x:v>
      </x:c>
      <x:c r="H1" s="3" t="str">
        <x:v>Urlaubsplan &amp; Anspruch 2026</x:v>
      </x:c>
    </x:row>
    <x:row r="3">
      <x:c r="A3" s="8" t="str">
        <x:v>Vertraglicher Urlaub Vollzeit</x:v>
      </x:c>
      <x:c r="B3" s="9" t="n">
        <x:v>30</x:v>
      </x:c>
      <x:c r="C3" s="8" t="str">
        <x:v>Tage/Woche Vollzeit</x:v>
      </x:c>
      <x:c r="D3" s="9" t="n">
        <x:v>5</x:v>
      </x:c>
    </x:row>
    <x:row r="4">
      <x:c r="A4" s="8" t="str">
        <x:v>Persönliche Tage/Woche</x:v>
      </x:c>
      <x:c r="B4" s="9" t="n">
        <x:v>3</x:v>
      </x:c>
      <x:c r="C4" s="8" t="str">
        <x:v>Umrechnungsanspruch</x:v>
      </x:c>
      <x:c r="D4" s="10" t="n">
        <x:f>B3/D3*B4</x:f>
        <x:v>18</x:v>
      </x:c>
    </x:row>
    <x:row r="5">
      <x:c r="A5" s="8" t="str">
        <x:v>Hinweis</x:v>
      </x:c>
      <x:c r="B5" s="8" t="str">
        <x:v>Formel: Vollzeiturlaub / Vollzeittage × persönliche Tage</x:v>
      </x:c>
      <x:c r="C5" s="8" t="str"/>
      <x:c r="D5" s="8" t="str"/>
    </x:row>
    <x:row r="6">
      <x:c r="A6" s="8" t="str">
        <x:v>Rechtsbasis</x:v>
      </x:c>
      <x:c r="B6" s="8" t="str">
        <x:v>Gesetzlicher Mindesturlaub entspricht vier Wochen; Einzelfall prüfen.</x:v>
      </x:c>
      <x:c r="C6" s="8" t="str"/>
      <x:c r="D6" s="8" t="str"/>
    </x:row>
    <x:row r="8" ht="30" customHeight="1">
      <x:c r="A8" s="19" t="str">
        <x:v>Mitarbeiter/in</x:v>
      </x:c>
      <x:c r="B8" s="20" t="str">
        <x:v>Anspruch</x:v>
      </x:c>
      <x:c r="C8" s="20" t="str">
        <x:v>Übertrag</x:v>
      </x:c>
      <x:c r="D8" s="20" t="str">
        <x:v>Genehmigt</x:v>
      </x:c>
      <x:c r="E8" s="20" t="str">
        <x:v>Genommen</x:v>
      </x:c>
      <x:c r="F8" s="20" t="str">
        <x:v>Rest</x:v>
      </x:c>
      <x:c r="G8" s="20" t="str">
        <x:v>Sperrzeiten/Notiz</x:v>
      </x:c>
      <x:c r="H8" s="21" t="str">
        <x:v>Stand</x:v>
      </x:c>
    </x:row>
    <x:row r="9">
      <x:c r="A9" s="22" t="str">
        <x:v>Mitarbeiter 1</x:v>
      </x:c>
      <x:c r="B9" s="23" t="n">
        <x:v>30</x:v>
      </x:c>
      <x:c r="C9" s="23" t="n">
        <x:v>0</x:v>
      </x:c>
      <x:c r="D9" s="23" t="n">
        <x:v>0</x:v>
      </x:c>
      <x:c r="E9" s="23" t="n">
        <x:v>0</x:v>
      </x:c>
      <x:c r="F9" s="24" t="n">
        <x:f>B9+C9-E9</x:f>
        <x:v>30</x:v>
      </x:c>
      <x:c r="G9" s="23" t="str"/>
      <x:c r="H9" s="25" t="str">
        <x:v>offen</x:v>
      </x:c>
    </x:row>
    <x:row r="10">
      <x:c r="A10" s="26" t="str">
        <x:v>Mitarbeiter 2</x:v>
      </x:c>
      <x:c r="B10" s="27" t="n">
        <x:v>30</x:v>
      </x:c>
      <x:c r="C10" s="27" t="n">
        <x:v>0</x:v>
      </x:c>
      <x:c r="D10" s="27" t="n">
        <x:v>0</x:v>
      </x:c>
      <x:c r="E10" s="27" t="n">
        <x:v>0</x:v>
      </x:c>
      <x:c r="F10" s="28" t="n">
        <x:f>B10+C10-E10</x:f>
        <x:v>30</x:v>
      </x:c>
      <x:c r="G10" s="27" t="str"/>
      <x:c r="H10" s="29" t="str">
        <x:v>offen</x:v>
      </x:c>
    </x:row>
    <x:row r="11">
      <x:c r="A11" s="26" t="str">
        <x:v>Mitarbeiter 3</x:v>
      </x:c>
      <x:c r="B11" s="27" t="n">
        <x:v>30</x:v>
      </x:c>
      <x:c r="C11" s="27" t="n">
        <x:v>0</x:v>
      </x:c>
      <x:c r="D11" s="27" t="n">
        <x:v>0</x:v>
      </x:c>
      <x:c r="E11" s="27" t="n">
        <x:v>0</x:v>
      </x:c>
      <x:c r="F11" s="28" t="n">
        <x:f>B11+C11-E11</x:f>
        <x:v>30</x:v>
      </x:c>
      <x:c r="G11" s="27" t="str"/>
      <x:c r="H11" s="29" t="str">
        <x:v>offen</x:v>
      </x:c>
    </x:row>
    <x:row r="12">
      <x:c r="A12" s="26" t="str">
        <x:v>Mitarbeiter 4</x:v>
      </x:c>
      <x:c r="B12" s="27" t="n">
        <x:v>30</x:v>
      </x:c>
      <x:c r="C12" s="27" t="n">
        <x:v>0</x:v>
      </x:c>
      <x:c r="D12" s="27" t="n">
        <x:v>0</x:v>
      </x:c>
      <x:c r="E12" s="27" t="n">
        <x:v>0</x:v>
      </x:c>
      <x:c r="F12" s="28" t="n">
        <x:f>B12+C12-E12</x:f>
        <x:v>30</x:v>
      </x:c>
      <x:c r="G12" s="27" t="str"/>
      <x:c r="H12" s="29" t="str">
        <x:v>offen</x:v>
      </x:c>
    </x:row>
    <x:row r="13">
      <x:c r="A13" s="26" t="str">
        <x:v>Mitarbeiter 5</x:v>
      </x:c>
      <x:c r="B13" s="27" t="n">
        <x:v>30</x:v>
      </x:c>
      <x:c r="C13" s="27" t="n">
        <x:v>0</x:v>
      </x:c>
      <x:c r="D13" s="27" t="n">
        <x:v>0</x:v>
      </x:c>
      <x:c r="E13" s="27" t="n">
        <x:v>0</x:v>
      </x:c>
      <x:c r="F13" s="28" t="n">
        <x:f>B13+C13-E13</x:f>
        <x:v>30</x:v>
      </x:c>
      <x:c r="G13" s="27" t="str"/>
      <x:c r="H13" s="29" t="str">
        <x:v>offen</x:v>
      </x:c>
    </x:row>
    <x:row r="14">
      <x:c r="A14" s="26" t="str">
        <x:v>Mitarbeiter 6</x:v>
      </x:c>
      <x:c r="B14" s="27" t="n">
        <x:v>30</x:v>
      </x:c>
      <x:c r="C14" s="27" t="n">
        <x:v>0</x:v>
      </x:c>
      <x:c r="D14" s="27" t="n">
        <x:v>0</x:v>
      </x:c>
      <x:c r="E14" s="27" t="n">
        <x:v>0</x:v>
      </x:c>
      <x:c r="F14" s="28" t="n">
        <x:f>B14+C14-E14</x:f>
        <x:v>30</x:v>
      </x:c>
      <x:c r="G14" s="27" t="str"/>
      <x:c r="H14" s="29" t="str">
        <x:v>offen</x:v>
      </x:c>
    </x:row>
    <x:row r="15">
      <x:c r="A15" s="26" t="str">
        <x:v>Mitarbeiter 7</x:v>
      </x:c>
      <x:c r="B15" s="27" t="n">
        <x:v>30</x:v>
      </x:c>
      <x:c r="C15" s="27" t="n">
        <x:v>0</x:v>
      </x:c>
      <x:c r="D15" s="27" t="n">
        <x:v>0</x:v>
      </x:c>
      <x:c r="E15" s="27" t="n">
        <x:v>0</x:v>
      </x:c>
      <x:c r="F15" s="28" t="n">
        <x:f>B15+C15-E15</x:f>
        <x:v>30</x:v>
      </x:c>
      <x:c r="G15" s="27" t="str"/>
      <x:c r="H15" s="29" t="str">
        <x:v>offen</x:v>
      </x:c>
    </x:row>
    <x:row r="16">
      <x:c r="A16" s="26" t="str">
        <x:v>Mitarbeiter 8</x:v>
      </x:c>
      <x:c r="B16" s="27" t="n">
        <x:v>30</x:v>
      </x:c>
      <x:c r="C16" s="27" t="n">
        <x:v>0</x:v>
      </x:c>
      <x:c r="D16" s="27" t="n">
        <x:v>0</x:v>
      </x:c>
      <x:c r="E16" s="27" t="n">
        <x:v>0</x:v>
      </x:c>
      <x:c r="F16" s="28" t="n">
        <x:f>B16+C16-E16</x:f>
        <x:v>30</x:v>
      </x:c>
      <x:c r="G16" s="27" t="str"/>
      <x:c r="H16" s="29" t="str">
        <x:v>offen</x:v>
      </x:c>
    </x:row>
    <x:row r="17">
      <x:c r="A17" s="26" t="str">
        <x:v>Mitarbeiter 9</x:v>
      </x:c>
      <x:c r="B17" s="27" t="n">
        <x:v>30</x:v>
      </x:c>
      <x:c r="C17" s="27" t="n">
        <x:v>0</x:v>
      </x:c>
      <x:c r="D17" s="27" t="n">
        <x:v>0</x:v>
      </x:c>
      <x:c r="E17" s="27" t="n">
        <x:v>0</x:v>
      </x:c>
      <x:c r="F17" s="28" t="n">
        <x:f>B17+C17-E17</x:f>
        <x:v>30</x:v>
      </x:c>
      <x:c r="G17" s="27" t="str"/>
      <x:c r="H17" s="29" t="str">
        <x:v>offen</x:v>
      </x:c>
    </x:row>
    <x:row r="18">
      <x:c r="A18" s="26" t="str">
        <x:v>Mitarbeiter 10</x:v>
      </x:c>
      <x:c r="B18" s="27" t="n">
        <x:v>30</x:v>
      </x:c>
      <x:c r="C18" s="27" t="n">
        <x:v>0</x:v>
      </x:c>
      <x:c r="D18" s="27" t="n">
        <x:v>0</x:v>
      </x:c>
      <x:c r="E18" s="27" t="n">
        <x:v>0</x:v>
      </x:c>
      <x:c r="F18" s="28" t="n">
        <x:f>B18+C18-E18</x:f>
        <x:v>30</x:v>
      </x:c>
      <x:c r="G18" s="27" t="str"/>
      <x:c r="H18" s="29" t="str">
        <x:v>offen</x:v>
      </x:c>
    </x:row>
    <x:row r="19">
      <x:c r="A19" s="26" t="str">
        <x:v>Mitarbeiter 11</x:v>
      </x:c>
      <x:c r="B19" s="27" t="n">
        <x:v>30</x:v>
      </x:c>
      <x:c r="C19" s="27" t="n">
        <x:v>0</x:v>
      </x:c>
      <x:c r="D19" s="27" t="n">
        <x:v>0</x:v>
      </x:c>
      <x:c r="E19" s="27" t="n">
        <x:v>0</x:v>
      </x:c>
      <x:c r="F19" s="28" t="n">
        <x:f>B19+C19-E19</x:f>
        <x:v>30</x:v>
      </x:c>
      <x:c r="G19" s="27" t="str"/>
      <x:c r="H19" s="29" t="str">
        <x:v>offen</x:v>
      </x:c>
    </x:row>
    <x:row r="20">
      <x:c r="A20" s="26" t="str">
        <x:v>Mitarbeiter 12</x:v>
      </x:c>
      <x:c r="B20" s="27" t="n">
        <x:v>30</x:v>
      </x:c>
      <x:c r="C20" s="27" t="n">
        <x:v>0</x:v>
      </x:c>
      <x:c r="D20" s="27" t="n">
        <x:v>0</x:v>
      </x:c>
      <x:c r="E20" s="27" t="n">
        <x:v>0</x:v>
      </x:c>
      <x:c r="F20" s="28" t="n">
        <x:f>B20+C20-E20</x:f>
        <x:v>30</x:v>
      </x:c>
      <x:c r="G20" s="27" t="str"/>
      <x:c r="H20" s="29" t="str">
        <x:v>offen</x:v>
      </x:c>
    </x:row>
    <x:row r="21">
      <x:c r="A21" s="26" t="str">
        <x:v>Mitarbeiter 13</x:v>
      </x:c>
      <x:c r="B21" s="27" t="n">
        <x:v>30</x:v>
      </x:c>
      <x:c r="C21" s="27" t="n">
        <x:v>0</x:v>
      </x:c>
      <x:c r="D21" s="27" t="n">
        <x:v>0</x:v>
      </x:c>
      <x:c r="E21" s="27" t="n">
        <x:v>0</x:v>
      </x:c>
      <x:c r="F21" s="28" t="n">
        <x:f>B21+C21-E21</x:f>
        <x:v>30</x:v>
      </x:c>
      <x:c r="G21" s="27" t="str"/>
      <x:c r="H21" s="29" t="str">
        <x:v>offen</x:v>
      </x:c>
    </x:row>
    <x:row r="22">
      <x:c r="A22" s="26" t="str">
        <x:v>Mitarbeiter 14</x:v>
      </x:c>
      <x:c r="B22" s="27" t="n">
        <x:v>30</x:v>
      </x:c>
      <x:c r="C22" s="27" t="n">
        <x:v>0</x:v>
      </x:c>
      <x:c r="D22" s="27" t="n">
        <x:v>0</x:v>
      </x:c>
      <x:c r="E22" s="27" t="n">
        <x:v>0</x:v>
      </x:c>
      <x:c r="F22" s="28" t="n">
        <x:f>B22+C22-E22</x:f>
        <x:v>30</x:v>
      </x:c>
      <x:c r="G22" s="27" t="str"/>
      <x:c r="H22" s="29" t="str">
        <x:v>offen</x:v>
      </x:c>
    </x:row>
    <x:row r="23">
      <x:c r="A23" s="26" t="str">
        <x:v>Mitarbeiter 15</x:v>
      </x:c>
      <x:c r="B23" s="27" t="n">
        <x:v>30</x:v>
      </x:c>
      <x:c r="C23" s="27" t="n">
        <x:v>0</x:v>
      </x:c>
      <x:c r="D23" s="27" t="n">
        <x:v>0</x:v>
      </x:c>
      <x:c r="E23" s="27" t="n">
        <x:v>0</x:v>
      </x:c>
      <x:c r="F23" s="28" t="n">
        <x:f>B23+C23-E23</x:f>
        <x:v>30</x:v>
      </x:c>
      <x:c r="G23" s="27" t="str"/>
      <x:c r="H23" s="29" t="str">
        <x:v>offen</x:v>
      </x:c>
    </x:row>
    <x:row r="24">
      <x:c r="A24" s="26" t="str">
        <x:v>Mitarbeiter 16</x:v>
      </x:c>
      <x:c r="B24" s="27" t="n">
        <x:v>30</x:v>
      </x:c>
      <x:c r="C24" s="27" t="n">
        <x:v>0</x:v>
      </x:c>
      <x:c r="D24" s="27" t="n">
        <x:v>0</x:v>
      </x:c>
      <x:c r="E24" s="27" t="n">
        <x:v>0</x:v>
      </x:c>
      <x:c r="F24" s="28" t="n">
        <x:f>B24+C24-E24</x:f>
        <x:v>30</x:v>
      </x:c>
      <x:c r="G24" s="27" t="str"/>
      <x:c r="H24" s="29" t="str">
        <x:v>offen</x:v>
      </x:c>
    </x:row>
    <x:row r="25">
      <x:c r="A25" s="26" t="str">
        <x:v>Mitarbeiter 17</x:v>
      </x:c>
      <x:c r="B25" s="27" t="n">
        <x:v>30</x:v>
      </x:c>
      <x:c r="C25" s="27" t="n">
        <x:v>0</x:v>
      </x:c>
      <x:c r="D25" s="27" t="n">
        <x:v>0</x:v>
      </x:c>
      <x:c r="E25" s="27" t="n">
        <x:v>0</x:v>
      </x:c>
      <x:c r="F25" s="28" t="n">
        <x:f>B25+C25-E25</x:f>
        <x:v>30</x:v>
      </x:c>
      <x:c r="G25" s="27" t="str"/>
      <x:c r="H25" s="29" t="str">
        <x:v>offen</x:v>
      </x:c>
    </x:row>
    <x:row r="26">
      <x:c r="A26" s="30" t="str">
        <x:v>Mitarbeiter 18</x:v>
      </x:c>
      <x:c r="B26" s="31" t="n">
        <x:v>30</x:v>
      </x:c>
      <x:c r="C26" s="31" t="n">
        <x:v>0</x:v>
      </x:c>
      <x:c r="D26" s="31" t="n">
        <x:v>0</x:v>
      </x:c>
      <x:c r="E26" s="31" t="n">
        <x:v>0</x:v>
      </x:c>
      <x:c r="F26" s="32" t="n">
        <x:f>B26+C26-E26</x:f>
        <x:v>30</x:v>
      </x:c>
      <x:c r="G26" s="31" t="str"/>
      <x:c r="H26" s="33" t="str">
        <x:v>offen</x:v>
      </x:c>
    </x:row>
  </x:sheetData>
  <x:mergeCells>
    <x:mergeCell ref="A1:H1"/>
  </x:mergeCells>
  <x:conditionalFormatting sqref="F9:F26">
    <x:cfRule type="cellIs" dxfId="0" priority="1" operator="lessThan">
      <x:formula>0</x:formula>
    </x:cfRule>
  </x:conditionalFormatting>
  <x:dataValidations count="1">
    <x:dataValidation type="list" sqref="H9:H26">
      <x:formula1>"offen,geprüft,abgeschlossen"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8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</x:cols>
  <x:sheetData>
    <x:row r="1" ht="34" customHeight="1">
      <x:c r="A1" s="35" t="str">
        <x:v>Urlaubsplan - Hinweise</x:v>
      </x:c>
      <x:c r="B1" s="35" t="str">
        <x:v>Urlaubsplan - Hinweise</x:v>
      </x:c>
      <x:c r="C1" s="35" t="str">
        <x:v>Urlaubsplan - Hinweise</x:v>
      </x:c>
      <x:c r="D1" s="35" t="str">
        <x:v>Urlaubsplan - Hinweise</x:v>
      </x:c>
      <x:c r="E1" s="35" t="str">
        <x:v>Urlaubsplan - Hinweise</x:v>
      </x:c>
      <x:c r="F1" s="35" t="str">
        <x:v>Urlaubsplan - Hinweise</x:v>
      </x:c>
    </x:row>
    <x:row r="3">
      <x:c r="A3" s="38" t="str">
        <x:v>Einsatz</x:v>
      </x:c>
      <x:c r="B3" s="39" t="str">
        <x:v>Urlaubsplan</x:v>
      </x:c>
    </x:row>
    <x:row r="4">
      <x:c r="A4" s="40" t="str">
        <x:v>Datenstand</x:v>
      </x:c>
      <x:c r="B4" s="41" t="str">
        <x:v>19.07.2026</x:v>
      </x:c>
    </x:row>
    <x:row r="5">
      <x:c r="A5" s="40" t="str">
        <x:v>Bearbeitung</x:v>
      </x:c>
      <x:c r="B5" s="41" t="str">
        <x:v>Gelb markierte Felder sind für Eingaben vorgesehen.</x:v>
      </x:c>
    </x:row>
    <x:row r="6">
      <x:c r="A6" s="40" t="str">
        <x:v>Verbindlichkeit</x:v>
      </x:c>
      <x:c r="B6" s="41" t="str">
        <x:v>Nur eine freigegebene Masterversion verwenden.</x:v>
      </x:c>
    </x:row>
    <x:row r="7">
      <x:c r="A7" s="40" t="str">
        <x:v>Recht</x:v>
      </x:c>
      <x:c r="B7" s="41" t="str">
        <x:v>Die Vorlage ersetzt keine Prüfung von Vertrag, Tarifvertrag, Betriebsvereinbarung und Arbeitszeitrecht.</x:v>
      </x:c>
    </x:row>
    <x:row r="8">
      <x:c r="A8" s="42" t="str">
        <x:v>Digitale Alternative</x:v>
      </x:c>
      <x:c r="B8" s="43" t="str">
        <x:v>Aplano verbindet Dienstplanung, Abwesenheiten, Schichttausch und - im Pro-Tarif - Zeiterfassung.</x:v>
      </x:c>
    </x:row>
    <x:row r="10">
      <x:c r="A10" s="45" t="str">
        <x:v>Arbeitsablauf</x:v>
      </x:c>
      <x:c r="B10" s="45"/>
      <x:c r="C10" s="45"/>
      <x:c r="D10" s="45"/>
      <x:c r="E10" s="45"/>
      <x:c r="F10" s="45"/>
    </x:row>
    <x:row r="11" ht="31" customHeight="1">
      <x:c r="A11" s="47" t="str">
        <x:v>1.</x:v>
      </x:c>
      <x:c r="B11" s="8" t="str">
        <x:v>Vertraglichen oder tariflichen Jahresurlaub als Ausgangswert verwenden.</x:v>
      </x:c>
      <x:c r="C11" s="8" t="str"/>
      <x:c r="D11" s="8" t="str"/>
      <x:c r="E11" s="8" t="str"/>
      <x:c r="F11" s="8" t="str"/>
    </x:row>
    <x:row r="12" ht="31" customHeight="1">
      <x:c r="A12" s="47" t="str">
        <x:v>2.</x:v>
      </x:c>
      <x:c r="B12" s="8" t="str">
        <x:v>Bei Teilzeit mit weniger Arbeitstagen proportional umrechnen; gleiche Zahl freier Wochen erhalten.</x:v>
      </x:c>
      <x:c r="C12" s="8" t="str"/>
      <x:c r="D12" s="8" t="str"/>
      <x:c r="E12" s="8" t="str"/>
      <x:c r="F12" s="8" t="str"/>
    </x:row>
    <x:row r="13" ht="31" customHeight="1">
      <x:c r="A13" s="47" t="str">
        <x:v>3.</x:v>
      </x:c>
      <x:c r="B13" s="8" t="str">
        <x:v>Eintritt, Austritt, Elternzeit und Sonderfälle separat fachlich prüfen.</x:v>
      </x:c>
      <x:c r="C13" s="8" t="str"/>
      <x:c r="D13" s="8" t="str"/>
      <x:c r="E13" s="8" t="str"/>
      <x:c r="F13" s="8" t="str"/>
    </x:row>
    <x:row r="14" ht="31" customHeight="1">
      <x:c r="A14" s="47" t="str">
        <x:v>4.</x:v>
      </x:c>
      <x:c r="B14" s="8" t="str">
        <x:v>Genehmigung und tatsächlich genommene Tage nicht vermischen.</x:v>
      </x:c>
      <x:c r="C14" s="8" t="str"/>
      <x:c r="D14" s="8" t="str"/>
      <x:c r="E14" s="8" t="str"/>
      <x:c r="F14" s="8" t="str"/>
    </x:row>
    <x:row r="15" ht="31" customHeight="1">
      <x:c r="A15" s="47" t="str">
        <x:v>5.</x:v>
      </x:c>
      <x:c r="B15" s="8" t="str">
        <x:v>Aplano führt Urlaubskonten und genehmigte Abwesenheiten direkt mit der Dienstplanung zusammen.</x:v>
      </x:c>
      <x:c r="C15" s="8" t="str"/>
      <x:c r="D15" s="8" t="str"/>
      <x:c r="E15" s="8" t="str"/>
      <x:c r="F15" s="8" t="str"/>
    </x:row>
    <x:row r="18">
      <x:c r="A18" s="50" t="str">
        <x:v>Quellen: https://www.gesetze-im-internet.de/arbzg/ | https://www.bundesarbeitsgericht.de/entscheidung/1-abr-22-21/ | https://www.aplano.de/preise</x:v>
      </x:c>
      <x:c r="B18" s="50"/>
      <x:c r="C18" s="50"/>
      <x:c r="D18" s="50"/>
      <x:c r="E18" s="50"/>
      <x:c r="F18" s="50"/>
    </x:row>
    <x:row r="19">
      <x:c r="A19" s="50"/>
      <x:c r="B19" s="50"/>
      <x:c r="C19" s="50"/>
      <x:c r="D19" s="50"/>
      <x:c r="E19" s="50"/>
      <x:c r="F19" s="50"/>
    </x:row>
    <x:row r="20">
      <x:c r="A20" s="50"/>
      <x:c r="B20" s="50"/>
      <x:c r="C20" s="50"/>
      <x:c r="D20" s="50"/>
      <x:c r="E20" s="50"/>
      <x:c r="F20" s="50"/>
    </x:row>
  </x:sheetData>
  <x:mergeCells>
    <x:mergeCell ref="A1:F1"/>
    <x:mergeCell ref="A10:F10"/>
    <x:mergeCell ref="B11:F11"/>
    <x:mergeCell ref="B12:F12"/>
    <x:mergeCell ref="B13:F13"/>
    <x:mergeCell ref="B14:F14"/>
    <x:mergeCell ref="B15:F15"/>
    <x:mergeCell ref="A18:F18"/>
    <x:mergeCell ref="A19:F19"/>
    <x:mergeCell ref="A20:F20"/>
  </x:mergeCells>
  <x:pageMargins left="0.7" right="0.7" top="0.75" bottom="0.75" header="0.3" footer="0.3"/>
</x:worksheet>
</file>